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<sst xmlns="http://schemas.openxmlformats.org/spreadsheetml/2006/main" count="42" uniqueCount="41">
  <si>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</si>
  <si>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Гаванская ООШ</t>
  </si>
  <si>
    <t xml:space="preserve">Отд./корп</t>
  </si>
  <si>
    <t xml:space="preserve">День</t>
  </si>
  <si>
    <t xml:space="preserve">5.03.25г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</si>
  <si>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</si>
  <si>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</si>
  <si>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</si>
  <si>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</si>
  <si>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</si>
  <si>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</si>
  <si>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</si>
  <si>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</si>
  <si>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</si>
  <si>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</si>
  <si>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</si>
  <si>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</si>
  <si>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</t>
  </si>
  <si>
    <t xml:space="preserve">гор.напиток</t>
  </si>
  <si>
    <t xml:space="preserve">какао с молоком</t>
  </si>
  <si>
    <t xml:space="preserve">хлеб</t>
  </si>
  <si>
    <t xml:space="preserve">батон йодированный</t>
  </si>
  <si>
    <t xml:space="preserve">фрукты</t>
  </si>
  <si>
    <t xml:space="preserve">мандарин</t>
  </si>
  <si>
    <t xml:space="preserve">масло сливочное порция</t>
  </si>
  <si>
    <t xml:space="preserve">Завтрак 2</t>
  </si>
  <si>
    <t xml:space="preserve">Обед</t>
  </si>
  <si>
    <t xml:space="preserve">закуска</t>
  </si>
  <si>
    <t xml:space="preserve">салат из свеклы с маслом растительным</t>
  </si>
  <si>
    <t xml:space="preserve">1 блюдо</t>
  </si>
  <si>
    <t xml:space="preserve">суп гороховый на куринном бульоне</t>
  </si>
  <si>
    <t xml:space="preserve">2 блюдо</t>
  </si>
  <si>
    <t xml:space="preserve">катлета рыбная</t>
  </si>
  <si>
    <t xml:space="preserve">гарнир</t>
  </si>
  <si>
    <t xml:space="preserve">пюре картофельное</t>
  </si>
  <si>
    <t xml:space="preserve">сладкое</t>
  </si>
  <si>
    <t xml:space="preserve">хлеб бел.</t>
  </si>
  <si>
    <t xml:space="preserve">Хлеб пшеничный</t>
  </si>
  <si>
    <t xml:space="preserve">хлеб черн.</t>
  </si>
  <si>
    <t xml:space="preserve">напиток</t>
  </si>
  <si>
    <t xml:space="preserve">сок натуральный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</si>
</sst>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3" activeCellId="0" sqref="E23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2" t="n">
        <v>8.2</v>
      </c>
      <c r="G4" s="11" t="n">
        <v>201.59</v>
      </c>
      <c r="H4" s="11" t="n">
        <v>5.04</v>
      </c>
      <c r="I4" s="11" t="n">
        <v>6.34</v>
      </c>
      <c r="J4" s="13" t="n">
        <v>30.94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9" t="n">
        <v>6.95</v>
      </c>
      <c r="G5" s="18" t="n">
        <v>104.05</v>
      </c>
      <c r="H5" s="18" t="n">
        <v>3.59</v>
      </c>
      <c r="I5" s="18" t="n">
        <v>2.85</v>
      </c>
      <c r="J5" s="20" t="n">
        <v>15.71</v>
      </c>
    </row>
    <row r="6" customFormat="false" ht="13.8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 t="n">
        <v>2.56</v>
      </c>
      <c r="G6" s="18" t="n">
        <v>104.48</v>
      </c>
      <c r="H6" s="18" t="n">
        <v>3.04</v>
      </c>
      <c r="I6" s="18" t="n">
        <v>1.12</v>
      </c>
      <c r="J6" s="20" t="n">
        <v>20.56</v>
      </c>
    </row>
    <row r="7" customFormat="false" ht="13.8" hidden="false" customHeight="false" outlineLevel="0" collapsed="false">
      <c r="A7" s="14"/>
      <c r="B7" s="16" t="s">
        <v>22</v>
      </c>
      <c r="C7" s="16"/>
      <c r="D7" s="21" t="s">
        <v>23</v>
      </c>
      <c r="E7" s="18" t="n">
        <v>100</v>
      </c>
      <c r="F7" s="19" t="n">
        <v>15</v>
      </c>
      <c r="G7" s="18" t="n">
        <v>38</v>
      </c>
      <c r="H7" s="18" t="n">
        <v>0.8</v>
      </c>
      <c r="I7" s="18" t="n">
        <v>0.2</v>
      </c>
      <c r="J7" s="20" t="n">
        <v>7.5</v>
      </c>
    </row>
    <row r="8" customFormat="false" ht="13.8" hidden="false" customHeight="false" outlineLevel="0" collapsed="false">
      <c r="A8" s="22"/>
      <c r="B8" s="23"/>
      <c r="C8" s="23"/>
      <c r="D8" s="21" t="s">
        <v>24</v>
      </c>
      <c r="E8" s="18" t="n">
        <v>10</v>
      </c>
      <c r="F8" s="19" t="n">
        <v>6.25</v>
      </c>
      <c r="G8" s="18" t="n">
        <v>66.09</v>
      </c>
      <c r="H8" s="18" t="n">
        <v>0.08</v>
      </c>
      <c r="I8" s="18" t="n">
        <v>7.25</v>
      </c>
      <c r="J8" s="20" t="n">
        <v>0.13</v>
      </c>
    </row>
    <row r="9" customFormat="false" ht="13.8" hidden="false" customHeight="false" outlineLevel="0" collapsed="false">
      <c r="A9" s="7" t="s">
        <v>25</v>
      </c>
      <c r="B9" s="24" t="s">
        <v>22</v>
      </c>
      <c r="C9" s="9"/>
      <c r="D9" s="10"/>
      <c r="E9" s="11"/>
      <c r="F9" s="12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25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6"/>
      <c r="E11" s="27"/>
      <c r="F11" s="28"/>
      <c r="G11" s="27"/>
      <c r="H11" s="27"/>
      <c r="I11" s="27"/>
      <c r="J11" s="29"/>
    </row>
    <row r="12" customFormat="false" ht="13.8" hidden="false" customHeight="false" outlineLevel="0" collapsed="false">
      <c r="A12" s="14" t="s">
        <v>26</v>
      </c>
      <c r="B12" s="30" t="s">
        <v>27</v>
      </c>
      <c r="C12" s="31"/>
      <c r="D12" s="32" t="s">
        <v>28</v>
      </c>
      <c r="E12" s="33" t="n">
        <v>60</v>
      </c>
      <c r="F12" s="34" t="n">
        <v>5.2</v>
      </c>
      <c r="G12" s="33" t="n">
        <v>28.12</v>
      </c>
      <c r="H12" s="33" t="n">
        <v>0.31</v>
      </c>
      <c r="I12" s="33" t="n">
        <v>2.18</v>
      </c>
      <c r="J12" s="35" t="n">
        <v>1.82</v>
      </c>
    </row>
    <row r="13" customFormat="false" ht="13.8" hidden="false" customHeight="false" outlineLevel="0" collapsed="false">
      <c r="A13" s="14"/>
      <c r="B13" s="15" t="s">
        <v>29</v>
      </c>
      <c r="C13" s="16"/>
      <c r="D13" s="17" t="s">
        <v>30</v>
      </c>
      <c r="E13" s="18" t="n">
        <v>200</v>
      </c>
      <c r="F13" s="19" t="n">
        <v>14</v>
      </c>
      <c r="G13" s="18" t="n">
        <v>120.28</v>
      </c>
      <c r="H13" s="18" t="n">
        <v>4.3</v>
      </c>
      <c r="I13" s="18" t="n">
        <v>4.5</v>
      </c>
      <c r="J13" s="20" t="n">
        <v>15.65</v>
      </c>
    </row>
    <row r="14" customFormat="false" ht="13.8" hidden="false" customHeight="false" outlineLevel="0" collapsed="false">
      <c r="A14" s="14"/>
      <c r="B14" s="15" t="s">
        <v>31</v>
      </c>
      <c r="C14" s="16"/>
      <c r="D14" s="36" t="s">
        <v>32</v>
      </c>
      <c r="E14" s="37" t="n">
        <v>90</v>
      </c>
      <c r="F14" s="38" t="n">
        <v>13.25</v>
      </c>
      <c r="G14" s="37" t="n">
        <v>168.17</v>
      </c>
      <c r="H14" s="37" t="n">
        <v>18.59</v>
      </c>
      <c r="I14" s="37" t="n">
        <v>3.8</v>
      </c>
      <c r="J14" s="39" t="n">
        <v>14.91</v>
      </c>
    </row>
    <row r="15" customFormat="false" ht="13.8" hidden="false" customHeight="false" outlineLevel="0" collapsed="false">
      <c r="A15" s="14"/>
      <c r="B15" s="15" t="s">
        <v>33</v>
      </c>
      <c r="C15" s="16"/>
      <c r="D15" s="25" t="s">
        <v>34</v>
      </c>
      <c r="E15" s="18" t="n">
        <v>150</v>
      </c>
      <c r="F15" s="19" t="n">
        <v>6.2</v>
      </c>
      <c r="G15" s="18" t="n">
        <v>164.7</v>
      </c>
      <c r="H15" s="18" t="n">
        <v>3.67</v>
      </c>
      <c r="I15" s="18" t="n">
        <v>5.76</v>
      </c>
      <c r="J15" s="20" t="n">
        <v>24.53</v>
      </c>
    </row>
    <row r="16" customFormat="false" ht="15" hidden="false" customHeight="false" outlineLevel="0" collapsed="false">
      <c r="A16" s="14"/>
      <c r="B16" s="15" t="s">
        <v>35</v>
      </c>
      <c r="C16" s="16"/>
      <c r="D16" s="25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36</v>
      </c>
      <c r="C17" s="16"/>
      <c r="D17" s="17" t="s">
        <v>37</v>
      </c>
      <c r="E17" s="18" t="n">
        <v>60</v>
      </c>
      <c r="F17" s="19" t="n">
        <v>4</v>
      </c>
      <c r="G17" s="18" t="n">
        <v>209.6</v>
      </c>
      <c r="H17" s="18" t="n">
        <v>6</v>
      </c>
      <c r="I17" s="18" t="n">
        <v>2.4</v>
      </c>
      <c r="J17" s="20" t="n">
        <v>51.2</v>
      </c>
    </row>
    <row r="18" customFormat="false" ht="15" hidden="false" customHeight="false" outlineLevel="0" collapsed="false">
      <c r="A18" s="14"/>
      <c r="B18" s="15" t="s">
        <v>38</v>
      </c>
      <c r="C18" s="16"/>
      <c r="D18" s="25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23" t="s">
        <v>39</v>
      </c>
      <c r="C19" s="40"/>
      <c r="D19" s="17" t="s">
        <v>40</v>
      </c>
      <c r="E19" s="18" t="n">
        <v>200</v>
      </c>
      <c r="F19" s="19" t="n">
        <v>20.2</v>
      </c>
      <c r="G19" s="18" t="n">
        <v>64.5</v>
      </c>
      <c r="H19" s="18" t="n">
        <v>0.75</v>
      </c>
      <c r="I19" s="18" t="n">
        <v>0.15</v>
      </c>
      <c r="J19" s="20" t="n">
        <v>14.85</v>
      </c>
    </row>
    <row r="20" customFormat="false" ht="15.75" hidden="false" customHeight="false" outlineLevel="0" collapsed="false">
      <c r="A20" s="22"/>
      <c r="B20" s="23"/>
      <c r="C20" s="23"/>
      <c r="D20" s="26"/>
      <c r="E20" s="27"/>
      <c r="F20" s="28" t="n">
        <f aca="false">SUM(F4:F19)</f>
        <v>101.81</v>
      </c>
      <c r="G20" s="27"/>
      <c r="H20" s="27"/>
      <c r="I20" s="27"/>
      <c r="J20" s="29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2025-02-26T11:37:34Z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